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25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1" l="1"/>
  <c r="X13" i="1"/>
  <c r="Y13" i="1"/>
  <c r="W12" i="1"/>
  <c r="X12" i="1"/>
  <c r="Y12" i="1"/>
  <c r="W11" i="1"/>
  <c r="X11" i="1"/>
  <c r="Y11" i="1"/>
  <c r="W10" i="1"/>
  <c r="X10" i="1"/>
  <c r="Y10" i="1"/>
  <c r="W9" i="1"/>
  <c r="X9" i="1"/>
  <c r="Y9" i="1"/>
  <c r="W8" i="1"/>
  <c r="X8" i="1"/>
  <c r="Y8" i="1"/>
  <c r="W7" i="1"/>
  <c r="X7" i="1"/>
  <c r="Y7" i="1"/>
  <c r="W6" i="1"/>
  <c r="X6" i="1"/>
  <c r="Y6" i="1"/>
  <c r="W5" i="1"/>
  <c r="X5" i="1"/>
  <c r="Y5" i="1"/>
  <c r="W4" i="1"/>
  <c r="X4" i="1"/>
  <c r="Y4" i="1"/>
</calcChain>
</file>

<file path=xl/sharedStrings.xml><?xml version="1.0" encoding="utf-8"?>
<sst xmlns="http://schemas.openxmlformats.org/spreadsheetml/2006/main" count="102" uniqueCount="53">
  <si>
    <t>PARTIE  1</t>
  </si>
  <si>
    <t>PARTIE  2</t>
  </si>
  <si>
    <t>PARTIE  3</t>
  </si>
  <si>
    <t>PARTIE 4</t>
  </si>
  <si>
    <t>PARTIE  5</t>
  </si>
  <si>
    <t>PARTIE  6</t>
  </si>
  <si>
    <t>PARTIE  7</t>
  </si>
  <si>
    <t>PARTIE  8</t>
  </si>
  <si>
    <t>PARTIE  9</t>
  </si>
  <si>
    <t>HDC</t>
  </si>
  <si>
    <t>SCRATCH +HDC</t>
  </si>
  <si>
    <t>BONUS</t>
  </si>
  <si>
    <t>SCRATCH</t>
  </si>
  <si>
    <t>TOTAL SCRATCH + HDC</t>
  </si>
  <si>
    <t>TOTAL BONUS</t>
  </si>
  <si>
    <t>TOTAL GENERAL</t>
  </si>
  <si>
    <t>CE BFC</t>
  </si>
  <si>
    <t>CATALA ARNAUD</t>
  </si>
  <si>
    <t>ROUGET ALAIN</t>
  </si>
  <si>
    <t xml:space="preserve">CE IDF </t>
  </si>
  <si>
    <t>BEGUIN</t>
  </si>
  <si>
    <t>PLANNIER PIERRE</t>
  </si>
  <si>
    <t>BPGO</t>
  </si>
  <si>
    <t xml:space="preserve">BOCHEREL PASCAL </t>
  </si>
  <si>
    <t>SAUVEE CHRISTOPHE</t>
  </si>
  <si>
    <t>CE CAZ 2</t>
  </si>
  <si>
    <t>LECOURT CAPDEVILLE</t>
  </si>
  <si>
    <t>LIUBIC WALTER</t>
  </si>
  <si>
    <t xml:space="preserve">CE LCA 1 </t>
  </si>
  <si>
    <t>FOUSSIER CORINNE</t>
  </si>
  <si>
    <t>JOBERT DOMINIQUE</t>
  </si>
  <si>
    <t xml:space="preserve">IT CE ORLEANS 3 </t>
  </si>
  <si>
    <t xml:space="preserve">MARTIN MARIBEL </t>
  </si>
  <si>
    <t>VERNEAU MARC</t>
  </si>
  <si>
    <t>CE CAZ 5</t>
  </si>
  <si>
    <t>BERTRAND DANIEL</t>
  </si>
  <si>
    <t>LESCHER FLORENCE</t>
  </si>
  <si>
    <t>CE ALSACE</t>
  </si>
  <si>
    <t>BISCHOFF HERVE</t>
  </si>
  <si>
    <t>CHEVALIER MARJORIE</t>
  </si>
  <si>
    <t>CE LOIRE 2</t>
  </si>
  <si>
    <t>DESRUT SYLVIE</t>
  </si>
  <si>
    <t>PUYO MARIE</t>
  </si>
  <si>
    <t xml:space="preserve">CE IDF 5 </t>
  </si>
  <si>
    <t>BRUEL STEPHANIE</t>
  </si>
  <si>
    <t>KELIBY ISHAM</t>
  </si>
  <si>
    <t>Colonne1</t>
  </si>
  <si>
    <t>Colonne2</t>
  </si>
  <si>
    <t>Colonne3</t>
  </si>
  <si>
    <t>Colonne4</t>
  </si>
  <si>
    <t>Colonne5</t>
  </si>
  <si>
    <t>Colonne6</t>
  </si>
  <si>
    <t>Colonne7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</si>
</sst>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6:G27" totalsRowShown="0">
  <autoFilter ref="A16:G27"/>
  <tableColumns count="7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J22" sqref="J21:J22"/>
    </sheetView>
  </sheetViews>
  <sheetFormatPr baseColWidth="10" defaultRowHeight="15" x14ac:dyDescent="0.25"/>
  <cols>
    <col min="2" max="2" width="17.85546875" customWidth="1"/>
    <col min="3" max="3" width="18.7109375" customWidth="1"/>
    <col min="7" max="7" width="14" customWidth="1"/>
  </cols>
  <sheetData>
    <row r="1" spans="1:25" ht="15.75" x14ac:dyDescent="0.25">
      <c r="E1" t="s">
        <v>0</v>
      </c>
      <c r="G1" t="s">
        <v>1</v>
      </c>
      <c r="I1" t="s">
        <v>2</v>
      </c>
      <c r="K1" t="s">
        <v>3</v>
      </c>
      <c r="M1" t="s">
        <v>4</v>
      </c>
      <c r="O1" t="s">
        <v>5</v>
      </c>
      <c r="Q1" s="1" t="s">
        <v>6</v>
      </c>
      <c r="R1" s="1"/>
      <c r="S1" s="1" t="s">
        <v>7</v>
      </c>
      <c r="T1" s="1"/>
      <c r="U1" s="1" t="s">
        <v>8</v>
      </c>
      <c r="V1" s="1"/>
    </row>
    <row r="2" spans="1:25" ht="15.75" x14ac:dyDescent="0.25">
      <c r="Q2" s="1"/>
      <c r="R2" s="1"/>
      <c r="S2" s="1"/>
      <c r="T2" s="1"/>
      <c r="U2" s="1"/>
      <c r="V2" s="1"/>
    </row>
    <row r="3" spans="1:25" ht="15.75" x14ac:dyDescent="0.25">
      <c r="D3" t="s">
        <v>9</v>
      </c>
      <c r="E3" t="s">
        <v>10</v>
      </c>
      <c r="F3" t="s">
        <v>11</v>
      </c>
      <c r="G3" t="s">
        <v>12</v>
      </c>
      <c r="H3" t="s">
        <v>11</v>
      </c>
      <c r="I3" t="s">
        <v>12</v>
      </c>
      <c r="J3" t="s">
        <v>11</v>
      </c>
      <c r="K3" t="s">
        <v>12</v>
      </c>
      <c r="L3" t="s">
        <v>11</v>
      </c>
      <c r="M3" t="s">
        <v>12</v>
      </c>
      <c r="N3" t="s">
        <v>11</v>
      </c>
      <c r="O3" t="s">
        <v>12</v>
      </c>
      <c r="P3" t="s">
        <v>11</v>
      </c>
      <c r="Q3" s="1" t="s">
        <v>12</v>
      </c>
      <c r="R3" s="1" t="s">
        <v>11</v>
      </c>
      <c r="S3" s="1" t="s">
        <v>12</v>
      </c>
      <c r="T3" s="1" t="s">
        <v>11</v>
      </c>
      <c r="U3" s="1" t="s">
        <v>12</v>
      </c>
      <c r="V3" s="1" t="s">
        <v>11</v>
      </c>
      <c r="W3" t="s">
        <v>13</v>
      </c>
      <c r="X3" s="1" t="s">
        <v>14</v>
      </c>
      <c r="Y3" s="1" t="s">
        <v>15</v>
      </c>
    </row>
    <row r="4" spans="1:25" x14ac:dyDescent="0.25">
      <c r="A4" t="s">
        <v>16</v>
      </c>
      <c r="B4" t="s">
        <v>17</v>
      </c>
      <c r="C4" t="s">
        <v>18</v>
      </c>
      <c r="E4">
        <v>296</v>
      </c>
      <c r="G4">
        <v>332</v>
      </c>
      <c r="H4">
        <v>60</v>
      </c>
      <c r="I4">
        <v>381</v>
      </c>
      <c r="J4">
        <v>60</v>
      </c>
      <c r="K4">
        <v>279</v>
      </c>
      <c r="L4">
        <v>60</v>
      </c>
      <c r="M4">
        <v>313</v>
      </c>
      <c r="N4">
        <v>60</v>
      </c>
      <c r="O4">
        <v>388</v>
      </c>
      <c r="P4">
        <v>60</v>
      </c>
      <c r="Q4">
        <v>343</v>
      </c>
      <c r="R4">
        <v>60</v>
      </c>
      <c r="S4">
        <v>343</v>
      </c>
      <c r="T4">
        <v>60</v>
      </c>
      <c r="U4">
        <v>385</v>
      </c>
      <c r="V4">
        <v>60</v>
      </c>
      <c r="W4">
        <f t="shared" ref="W4:X13" si="0">E4+G4+I4+K4+M4+O4+Q4+S4+U4</f>
        <v>3060</v>
      </c>
      <c r="X4">
        <f t="shared" si="0"/>
        <v>480</v>
      </c>
      <c r="Y4">
        <f t="shared" ref="Y4:Y13" si="1">W4+X4</f>
        <v>3540</v>
      </c>
    </row>
    <row r="5" spans="1:25" x14ac:dyDescent="0.25">
      <c r="A5" t="s">
        <v>19</v>
      </c>
      <c r="B5" t="s">
        <v>20</v>
      </c>
      <c r="C5" t="s">
        <v>21</v>
      </c>
      <c r="E5">
        <v>321</v>
      </c>
      <c r="F5">
        <v>60</v>
      </c>
      <c r="G5">
        <v>311</v>
      </c>
      <c r="H5">
        <v>60</v>
      </c>
      <c r="I5">
        <v>367</v>
      </c>
      <c r="J5">
        <v>60</v>
      </c>
      <c r="K5">
        <v>345</v>
      </c>
      <c r="L5">
        <v>60</v>
      </c>
      <c r="M5">
        <v>331</v>
      </c>
      <c r="N5">
        <v>60</v>
      </c>
      <c r="O5">
        <v>339</v>
      </c>
      <c r="P5">
        <v>60</v>
      </c>
      <c r="Q5">
        <v>322</v>
      </c>
      <c r="R5">
        <v>60</v>
      </c>
      <c r="S5">
        <v>338</v>
      </c>
      <c r="U5">
        <v>342</v>
      </c>
      <c r="V5">
        <v>60</v>
      </c>
      <c r="W5">
        <f t="shared" si="0"/>
        <v>3016</v>
      </c>
      <c r="X5">
        <f t="shared" si="0"/>
        <v>480</v>
      </c>
      <c r="Y5">
        <f t="shared" si="1"/>
        <v>3496</v>
      </c>
    </row>
    <row r="6" spans="1:25" x14ac:dyDescent="0.25">
      <c r="A6" t="s">
        <v>22</v>
      </c>
      <c r="B6" t="s">
        <v>23</v>
      </c>
      <c r="C6" t="s">
        <v>24</v>
      </c>
      <c r="E6">
        <v>293</v>
      </c>
      <c r="G6">
        <v>316</v>
      </c>
      <c r="H6">
        <v>60</v>
      </c>
      <c r="I6">
        <v>316</v>
      </c>
      <c r="J6">
        <v>60</v>
      </c>
      <c r="K6">
        <v>238</v>
      </c>
      <c r="M6">
        <v>277</v>
      </c>
      <c r="O6">
        <v>265</v>
      </c>
      <c r="P6">
        <v>60</v>
      </c>
      <c r="Q6">
        <v>306</v>
      </c>
      <c r="R6">
        <v>60</v>
      </c>
      <c r="S6">
        <v>278</v>
      </c>
      <c r="U6">
        <v>350</v>
      </c>
      <c r="V6">
        <v>60</v>
      </c>
      <c r="W6">
        <f t="shared" si="0"/>
        <v>2639</v>
      </c>
      <c r="X6">
        <f t="shared" si="0"/>
        <v>300</v>
      </c>
      <c r="Y6">
        <f t="shared" si="1"/>
        <v>2939</v>
      </c>
    </row>
    <row r="7" spans="1:25" x14ac:dyDescent="0.25">
      <c r="A7" t="s">
        <v>25</v>
      </c>
      <c r="B7" t="s">
        <v>26</v>
      </c>
      <c r="C7" t="s">
        <v>27</v>
      </c>
      <c r="E7">
        <v>315</v>
      </c>
      <c r="F7">
        <v>60</v>
      </c>
      <c r="G7">
        <v>263</v>
      </c>
      <c r="H7">
        <v>60</v>
      </c>
      <c r="I7">
        <v>334</v>
      </c>
      <c r="K7">
        <v>307</v>
      </c>
      <c r="M7">
        <v>281</v>
      </c>
      <c r="O7">
        <v>262</v>
      </c>
      <c r="Q7">
        <v>298</v>
      </c>
      <c r="S7">
        <v>293</v>
      </c>
      <c r="T7">
        <v>60</v>
      </c>
      <c r="U7">
        <v>306</v>
      </c>
      <c r="V7">
        <v>60</v>
      </c>
      <c r="W7">
        <f t="shared" si="0"/>
        <v>2659</v>
      </c>
      <c r="X7">
        <f t="shared" si="0"/>
        <v>240</v>
      </c>
      <c r="Y7">
        <f t="shared" si="1"/>
        <v>2899</v>
      </c>
    </row>
    <row r="8" spans="1:25" x14ac:dyDescent="0.25">
      <c r="A8" t="s">
        <v>28</v>
      </c>
      <c r="B8" t="s">
        <v>29</v>
      </c>
      <c r="C8" t="s">
        <v>30</v>
      </c>
      <c r="D8">
        <v>10</v>
      </c>
      <c r="E8">
        <v>315</v>
      </c>
      <c r="F8">
        <v>60</v>
      </c>
      <c r="G8">
        <v>226</v>
      </c>
      <c r="I8">
        <v>271</v>
      </c>
      <c r="J8">
        <v>60</v>
      </c>
      <c r="K8">
        <v>315</v>
      </c>
      <c r="L8">
        <v>60</v>
      </c>
      <c r="M8">
        <v>291</v>
      </c>
      <c r="O8">
        <v>294</v>
      </c>
      <c r="Q8">
        <v>314</v>
      </c>
      <c r="S8">
        <v>301</v>
      </c>
      <c r="T8">
        <v>60</v>
      </c>
      <c r="U8">
        <v>277</v>
      </c>
      <c r="W8">
        <f t="shared" si="0"/>
        <v>2604</v>
      </c>
      <c r="X8">
        <f t="shared" si="0"/>
        <v>240</v>
      </c>
      <c r="Y8">
        <f t="shared" si="1"/>
        <v>2844</v>
      </c>
    </row>
    <row r="9" spans="1:25" x14ac:dyDescent="0.25">
      <c r="A9" t="s">
        <v>31</v>
      </c>
      <c r="B9" t="s">
        <v>32</v>
      </c>
      <c r="C9" t="s">
        <v>33</v>
      </c>
      <c r="D9">
        <v>10</v>
      </c>
      <c r="E9">
        <v>309</v>
      </c>
      <c r="F9">
        <v>60</v>
      </c>
      <c r="G9">
        <v>253</v>
      </c>
      <c r="I9">
        <v>313</v>
      </c>
      <c r="J9">
        <v>60</v>
      </c>
      <c r="K9">
        <v>267</v>
      </c>
      <c r="M9">
        <v>266</v>
      </c>
      <c r="N9">
        <v>60</v>
      </c>
      <c r="O9">
        <v>216</v>
      </c>
      <c r="Q9">
        <v>335</v>
      </c>
      <c r="R9">
        <v>60</v>
      </c>
      <c r="S9">
        <v>278</v>
      </c>
      <c r="U9">
        <v>302</v>
      </c>
      <c r="V9">
        <v>60</v>
      </c>
      <c r="W9">
        <f t="shared" si="0"/>
        <v>2539</v>
      </c>
      <c r="X9">
        <f t="shared" si="0"/>
        <v>300</v>
      </c>
      <c r="Y9">
        <f t="shared" si="1"/>
        <v>2839</v>
      </c>
    </row>
    <row r="10" spans="1:25" x14ac:dyDescent="0.25">
      <c r="A10" t="s">
        <v>34</v>
      </c>
      <c r="B10" t="s">
        <v>35</v>
      </c>
      <c r="C10" t="s">
        <v>36</v>
      </c>
      <c r="D10">
        <v>10</v>
      </c>
      <c r="E10">
        <v>293</v>
      </c>
      <c r="G10">
        <v>294</v>
      </c>
      <c r="H10">
        <v>60</v>
      </c>
      <c r="I10">
        <v>301</v>
      </c>
      <c r="K10">
        <v>329</v>
      </c>
      <c r="M10">
        <v>248</v>
      </c>
      <c r="O10">
        <v>280</v>
      </c>
      <c r="Q10">
        <v>262</v>
      </c>
      <c r="S10">
        <v>301</v>
      </c>
      <c r="T10">
        <v>60</v>
      </c>
      <c r="U10">
        <v>300</v>
      </c>
      <c r="W10">
        <f t="shared" si="0"/>
        <v>2608</v>
      </c>
      <c r="X10">
        <f t="shared" si="0"/>
        <v>120</v>
      </c>
      <c r="Y10">
        <f t="shared" si="1"/>
        <v>2728</v>
      </c>
    </row>
    <row r="11" spans="1:25" x14ac:dyDescent="0.25">
      <c r="A11" t="s">
        <v>37</v>
      </c>
      <c r="B11" t="s">
        <v>38</v>
      </c>
      <c r="C11" t="s">
        <v>39</v>
      </c>
      <c r="D11">
        <v>10</v>
      </c>
      <c r="E11">
        <v>308</v>
      </c>
      <c r="G11">
        <v>239</v>
      </c>
      <c r="I11">
        <v>285</v>
      </c>
      <c r="K11">
        <v>286</v>
      </c>
      <c r="M11">
        <v>315</v>
      </c>
      <c r="N11">
        <v>60</v>
      </c>
      <c r="O11">
        <v>287</v>
      </c>
      <c r="P11">
        <v>60</v>
      </c>
      <c r="Q11">
        <v>279</v>
      </c>
      <c r="S11">
        <v>288</v>
      </c>
      <c r="T11">
        <v>60</v>
      </c>
      <c r="U11">
        <v>260</v>
      </c>
      <c r="W11">
        <f t="shared" si="0"/>
        <v>2547</v>
      </c>
      <c r="X11">
        <f t="shared" si="0"/>
        <v>180</v>
      </c>
      <c r="Y11">
        <f t="shared" si="1"/>
        <v>2727</v>
      </c>
    </row>
    <row r="12" spans="1:25" x14ac:dyDescent="0.25">
      <c r="A12" t="s">
        <v>40</v>
      </c>
      <c r="B12" t="s">
        <v>41</v>
      </c>
      <c r="C12" t="s">
        <v>42</v>
      </c>
      <c r="D12">
        <v>20</v>
      </c>
      <c r="E12">
        <v>317</v>
      </c>
      <c r="F12">
        <v>60</v>
      </c>
      <c r="G12">
        <v>253</v>
      </c>
      <c r="I12">
        <v>288</v>
      </c>
      <c r="K12">
        <v>283</v>
      </c>
      <c r="L12">
        <v>60</v>
      </c>
      <c r="M12">
        <v>293</v>
      </c>
      <c r="N12">
        <v>60</v>
      </c>
      <c r="O12">
        <v>266</v>
      </c>
      <c r="Q12">
        <v>264</v>
      </c>
      <c r="S12">
        <v>295</v>
      </c>
      <c r="U12">
        <v>230</v>
      </c>
      <c r="W12">
        <f t="shared" si="0"/>
        <v>2489</v>
      </c>
      <c r="X12">
        <f t="shared" si="0"/>
        <v>180</v>
      </c>
      <c r="Y12">
        <f t="shared" si="1"/>
        <v>2669</v>
      </c>
    </row>
    <row r="13" spans="1:25" x14ac:dyDescent="0.25">
      <c r="A13" t="s">
        <v>43</v>
      </c>
      <c r="B13" t="s">
        <v>44</v>
      </c>
      <c r="C13" t="s">
        <v>45</v>
      </c>
      <c r="D13">
        <v>10</v>
      </c>
      <c r="E13">
        <v>273</v>
      </c>
      <c r="G13">
        <v>262</v>
      </c>
      <c r="I13">
        <v>253</v>
      </c>
      <c r="K13">
        <v>317</v>
      </c>
      <c r="L13">
        <v>60</v>
      </c>
      <c r="M13">
        <v>262</v>
      </c>
      <c r="O13">
        <v>329</v>
      </c>
      <c r="P13">
        <v>60</v>
      </c>
      <c r="Q13">
        <v>288</v>
      </c>
      <c r="R13">
        <v>60</v>
      </c>
      <c r="S13">
        <v>186</v>
      </c>
      <c r="U13">
        <v>271</v>
      </c>
      <c r="W13">
        <f t="shared" si="0"/>
        <v>2441</v>
      </c>
      <c r="X13">
        <f t="shared" si="0"/>
        <v>180</v>
      </c>
      <c r="Y13">
        <f t="shared" si="1"/>
        <v>2621</v>
      </c>
    </row>
    <row r="16" spans="1:25" x14ac:dyDescent="0.25">
      <c r="A16" t="s">
        <v>46</v>
      </c>
      <c r="B16" t="s">
        <v>47</v>
      </c>
      <c r="C16" t="s">
        <v>48</v>
      </c>
      <c r="D16" t="s">
        <v>49</v>
      </c>
      <c r="E16" t="s">
        <v>50</v>
      </c>
      <c r="F16" t="s">
        <v>51</v>
      </c>
      <c r="G16" t="s">
        <v>52</v>
      </c>
    </row>
    <row r="17" spans="1:7" x14ac:dyDescent="0.25">
      <c r="D17" t="s">
        <v>9</v>
      </c>
      <c r="E17" t="s">
        <v>13</v>
      </c>
      <c r="F17" t="s">
        <v>14</v>
      </c>
      <c r="G17" t="s">
        <v>15</v>
      </c>
    </row>
    <row r="18" spans="1:7" x14ac:dyDescent="0.25">
      <c r="A18" t="s">
        <v>16</v>
      </c>
      <c r="B18" t="s">
        <v>17</v>
      </c>
      <c r="C18" t="s">
        <v>18</v>
      </c>
      <c r="E18">
        <v>3060</v>
      </c>
      <c r="F18">
        <v>480</v>
      </c>
      <c r="G18">
        <v>3540</v>
      </c>
    </row>
    <row r="19" spans="1:7" x14ac:dyDescent="0.25">
      <c r="A19" t="s">
        <v>19</v>
      </c>
      <c r="B19" t="s">
        <v>20</v>
      </c>
      <c r="C19" t="s">
        <v>21</v>
      </c>
      <c r="E19">
        <v>3016</v>
      </c>
      <c r="F19">
        <v>480</v>
      </c>
      <c r="G19">
        <v>3496</v>
      </c>
    </row>
    <row r="20" spans="1:7" x14ac:dyDescent="0.25">
      <c r="A20" t="s">
        <v>22</v>
      </c>
      <c r="B20" t="s">
        <v>23</v>
      </c>
      <c r="C20" t="s">
        <v>24</v>
      </c>
      <c r="E20">
        <v>2639</v>
      </c>
      <c r="F20">
        <v>300</v>
      </c>
      <c r="G20">
        <v>2939</v>
      </c>
    </row>
    <row r="21" spans="1:7" x14ac:dyDescent="0.25">
      <c r="A21" t="s">
        <v>25</v>
      </c>
      <c r="B21" t="s">
        <v>26</v>
      </c>
      <c r="C21" t="s">
        <v>27</v>
      </c>
      <c r="E21">
        <v>2659</v>
      </c>
      <c r="F21">
        <v>240</v>
      </c>
      <c r="G21">
        <v>2899</v>
      </c>
    </row>
    <row r="22" spans="1:7" x14ac:dyDescent="0.25">
      <c r="A22" t="s">
        <v>28</v>
      </c>
      <c r="B22" t="s">
        <v>29</v>
      </c>
      <c r="C22" t="s">
        <v>30</v>
      </c>
      <c r="D22">
        <v>10</v>
      </c>
      <c r="E22">
        <v>2604</v>
      </c>
      <c r="F22">
        <v>240</v>
      </c>
      <c r="G22">
        <v>2844</v>
      </c>
    </row>
    <row r="23" spans="1:7" x14ac:dyDescent="0.25">
      <c r="A23" t="s">
        <v>31</v>
      </c>
      <c r="B23" t="s">
        <v>32</v>
      </c>
      <c r="C23" t="s">
        <v>33</v>
      </c>
      <c r="D23">
        <v>10</v>
      </c>
      <c r="E23">
        <v>2539</v>
      </c>
      <c r="F23">
        <v>300</v>
      </c>
      <c r="G23">
        <v>2839</v>
      </c>
    </row>
    <row r="24" spans="1:7" x14ac:dyDescent="0.25">
      <c r="A24" t="s">
        <v>34</v>
      </c>
      <c r="B24" t="s">
        <v>35</v>
      </c>
      <c r="C24" t="s">
        <v>36</v>
      </c>
      <c r="D24">
        <v>10</v>
      </c>
      <c r="E24">
        <v>2608</v>
      </c>
      <c r="F24">
        <v>120</v>
      </c>
      <c r="G24">
        <v>2728</v>
      </c>
    </row>
    <row r="25" spans="1:7" x14ac:dyDescent="0.25">
      <c r="A25" t="s">
        <v>37</v>
      </c>
      <c r="B25" t="s">
        <v>38</v>
      </c>
      <c r="C25" t="s">
        <v>39</v>
      </c>
      <c r="D25">
        <v>10</v>
      </c>
      <c r="E25">
        <v>2547</v>
      </c>
      <c r="F25">
        <v>180</v>
      </c>
      <c r="G25">
        <v>2727</v>
      </c>
    </row>
    <row r="26" spans="1:7" x14ac:dyDescent="0.25">
      <c r="A26" t="s">
        <v>40</v>
      </c>
      <c r="B26" t="s">
        <v>41</v>
      </c>
      <c r="C26" t="s">
        <v>42</v>
      </c>
      <c r="D26">
        <v>20</v>
      </c>
      <c r="E26">
        <v>2489</v>
      </c>
      <c r="F26">
        <v>180</v>
      </c>
      <c r="G26">
        <v>2669</v>
      </c>
    </row>
    <row r="27" spans="1:7" x14ac:dyDescent="0.25">
      <c r="A27" t="s">
        <v>43</v>
      </c>
      <c r="B27" t="s">
        <v>44</v>
      </c>
      <c r="C27" t="s">
        <v>45</v>
      </c>
      <c r="D27">
        <v>10</v>
      </c>
      <c r="E27">
        <v>2441</v>
      </c>
      <c r="F27">
        <v>180</v>
      </c>
      <c r="G27">
        <v>2621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A3300934</cp:lastModifiedBy>
  <dcterms:created xsi:type="dcterms:W3CDTF">2018-06-07T17:13:57Z</dcterms:created>
  <dcterms:modified xsi:type="dcterms:W3CDTF">2018-06-11T07:28:15Z</dcterms:modified>
</cp:coreProperties>
</file>